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052" windowHeight="79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<sst xmlns="http://schemas.openxmlformats.org/spreadsheetml/2006/main" count="25" uniqueCount="17">
  <si>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№ лота</t>
  </si>
  <si>
    <t>Медициналық мақсаттағы бұйымның атау / сипаттамасы</t>
  </si>
  <si>
    <t xml:space="preserve"> Өлшем бірлігі</t>
  </si>
  <si>
    <t>Саны</t>
  </si>
  <si>
    <t>Құны, теңге</t>
  </si>
  <si>
    <t xml:space="preserve"> Сомасы, теңге</t>
  </si>
  <si>
    <t>Жеткізу шарты                     (ИНКОТЕРМС 2010 сәйкес)</t>
  </si>
  <si>
    <t>Тауарды жеткізу мерзімі</t>
  </si>
  <si>
    <t>Тауарды жеткізу орны</t>
  </si>
  <si>
    <t>DDP                        нысаналы пункт</t>
  </si>
  <si>
    <t>Қарағанды қ., Шахтерлар даңғ., 81, Қарағанды облысы денсаулық сақтау басқармасы "Облыстық қан орталығы" КМК</t>
  </si>
  <si>
    <t>орау</t>
  </si>
  <si>
    <t>13.05.2021 ж. хабарландыруға қосымша</t>
  </si>
  <si>
    <t>Ағындық сұйықтық BD FACSFlow Sheath fluid жиынтығынан BD FACSLyric жүйесі керек-жарақтар мен шығын материалдары бар ағынды цитофлуориметрияға арналған, 20 л +2 +30 С.ағындық сұйықтық BD FACSFlow Sheath Fluid. BD FACS ағынды цитометрлеріне қызмет көрсету үшін пайдалануға дайын теңдестірілген шешім. Минималды фондық сигнал мен оңтайлы флуоресцентті бөлуді қамтамасыз етеді. 20л пластикалық контейнерлерде жеткізіледі.</t>
  </si>
  <si>
    <t>BD FACSClean тазарту ерітіндісі BD FACSLyric жүйесі жабдықтарымен және шығын материалдарымен ағынды цитофлуориметрияға арналған, 5 л +2 +30 С.пайдалануға дайын BD FACS ағынды цитометрлеріне арналған түссіз тазарту ерітіндісі. Көлемі 5л пластикалық контейнерлерде жеткізіледі, құрамында натрий гипохлориті бар</t>
  </si>
  <si>
    <t>BD FACSVia System +20+30С ағындық цитофлуориметр жиынтығынан қызмет көрсетуге арналған BD Detergent концентрацияланған тазалау ерітіндісі. Көлемі 5л пластикалық контейнерлерде жеткізіледі, құрамында натрий гипохлориті бар</t>
  </si>
  <si>
    <t>Тапсырыс берушінің өтінімі бойынша 5 күнтізбелік күн ішінде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</si>
</sst>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24" fillId="27" borderId="2" applyNumberFormat="0" applyFont="0" applyFill="0" applyProtection="0">
      <alignment/>
    </xf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="85" zoomScaleNormal="85" zoomScalePageLayoutView="0" workbookViewId="0" topLeftCell="A1">
      <selection activeCell="I6" sqref="I6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6384" width="9.140625" style="2" customWidth="1"/>
  </cols>
  <sheetData>
    <row r="1" ht="12.75">
      <c r="A1" s="6" t="s">
        <v>12</v>
      </c>
    </row>
    <row r="3" spans="1:10" ht="30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1"/>
    </row>
    <row r="4" spans="1:9" ht="63" customHeight="1">
      <c r="A4" s="4">
        <v>1</v>
      </c>
      <c r="B4" s="8" t="s">
        <v>13</v>
      </c>
      <c r="C4" s="7" t="s">
        <v>11</v>
      </c>
      <c r="D4" s="5">
        <v>1</v>
      </c>
      <c r="E4" s="5">
        <v>39289</v>
      </c>
      <c r="F4" s="5">
        <f>E4*D4</f>
        <v>39289</v>
      </c>
      <c r="G4" s="3" t="s">
        <v>9</v>
      </c>
      <c r="H4" s="3" t="s">
        <v>16</v>
      </c>
      <c r="I4" s="3" t="s">
        <v>10</v>
      </c>
    </row>
    <row r="5" spans="1:9" ht="48" customHeight="1">
      <c r="A5" s="4">
        <v>2</v>
      </c>
      <c r="B5" s="8" t="s">
        <v>14</v>
      </c>
      <c r="C5" s="7" t="s">
        <v>11</v>
      </c>
      <c r="D5" s="5">
        <v>1</v>
      </c>
      <c r="E5" s="5">
        <v>39289</v>
      </c>
      <c r="F5" s="5">
        <f>E5*D5</f>
        <v>39289</v>
      </c>
      <c r="G5" s="3" t="s">
        <v>9</v>
      </c>
      <c r="H5" s="3" t="s">
        <v>16</v>
      </c>
      <c r="I5" s="3" t="s">
        <v>10</v>
      </c>
    </row>
    <row r="6" spans="1:9" ht="40.5">
      <c r="A6" s="4">
        <v>3</v>
      </c>
      <c r="B6" s="8" t="s">
        <v>15</v>
      </c>
      <c r="C6" s="7" t="s">
        <v>11</v>
      </c>
      <c r="D6" s="5">
        <v>1</v>
      </c>
      <c r="E6" s="5">
        <v>27740</v>
      </c>
      <c r="F6" s="5">
        <f>E6*D6</f>
        <v>27740</v>
      </c>
      <c r="G6" s="3" t="s">
        <v>9</v>
      </c>
      <c r="H6" s="3" t="s">
        <v>16</v>
      </c>
      <c r="I6" s="3" t="s">
        <v>10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Куралай Конурбаева</cp:lastModifiedBy>
  <cp:lastPrinted>2021-04-22T04:30:29Z</cp:lastPrinted>
  <dcterms:created xsi:type="dcterms:W3CDTF">2018-08-07T05:00:34Z</dcterms:created>
  <dcterms:modified xsi:type="dcterms:W3CDTF">2021-05-13T10:40:11Z</dcterms:modified>
  <cp:category/>
  <cp:version/>
  <cp:contentType/>
  <cp:contentStatus/>
</cp:coreProperties>
</file>