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<sst xmlns="http://schemas.openxmlformats.org/spreadsheetml/2006/main" count="54" uniqueCount="25">
  <si>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</si>
  <si>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</si>
  <si>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</si>
  <si>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</si>
  <si>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</si>
  <si>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</si>
  <si>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</si>
  <si>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</si>
  <si>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</si>
  <si>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</si>
  <si>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</si>
  <si>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</si>
  <si>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</si>
  <si>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</si>
  <si>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Набор</t>
  </si>
  <si>
    <t xml:space="preserve">РеалБест экстракция 1000. Набор реагентов для одновременного выделения нуклеиновых кислот из сыворотки (плазмы) крови. Характеристики набора: Принцип работы набора состоит в температурной обработке пробы многокомпонентным лизирующим раствором, разрушающим комплекс нуклеиновых кислот с белками, с последующим спиртовым осаждением нуклеиновых кислот на магнитные частицы, спиртовыми отмывками и последующей элюцией. После этого проба готова к постановке реакции ПЦР или ОТ-ПЦР с детекцией продуктов ПЦР в режиме реального времени. Применённый в наборе метод дополнительного концентрирования нуклеотидного материала позволяет повысить чувствительность детекции. Рекомендуется применение магнитного штатива. Рекомендуется для высокочувствительной ПЦР-диагностики вирусных гепатитов В, С и ВИЧ. Эффективность выделения: РНК ВГС-100%. Количество определений: 48 определений, включая контроли. Биологический материал: сыворотка (плазма) крови. Объем анализируемого образца: 500 и 1000 мкл. Объем элюции: 200 мкл. Позволяет провести до 8 независимых процедур выделения (по 6 проб в каждой). Время выделения: 12 проб за 90 минут. Комплектация набора: концентрирующий раствор – 4 фл. по 14 мл; лизирующий раствор No 1 – 4 фл. по 4 мл; лизирующий раствор No 2 – 8 фл. по 4 мл; осадитель НК – 4 фл. по 12 мл; раствор для отмывки No 1 – 4 фл. по 8 мл; раствор для отмывки No 2 – 4 фл. по 5 мл; элюирующий раствор – 4 фл. по 3 мл; сорбент (суспензия магнитных частиц) – 1 фл., 1 мл; раствор для восстановления контрольных образцов (РВК) – 2 фл. по 4 мл; отрицательный контрольный образец на основе инактивированной сыворотки крови человека (ОКО) – 3 фл, 12 мл; внутренний контрольный образец (лиофилизированный концентрат), (ВКО) – 2 фл.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 </t>
  </si>
  <si>
    <t>Упаковка</t>
  </si>
  <si>
    <t>по заявке Заказчика</t>
  </si>
  <si>
    <t>Наконечники с фильтром 200 мкл №1000</t>
  </si>
  <si>
    <t>Наконечники с фильтром 1000 мкл № 1000</t>
  </si>
  <si>
    <t>Наконечники 200 мкл №500</t>
  </si>
  <si>
    <t>Приложение к объявлению от 28.06.2019 г.</t>
  </si>
  <si>
    <t xml:space="preserve">Набор для выявления РНК вируса иммунодефицита человека методом ОТ-ПЦР в реальном времени. Характеристика набора: В основе используемого метода регистрации лежит измерение уровня флуоресценции в процессе амплификации кДНК (полученной методом обратной транскрипции из РНК ВИЧ) в каждом цикле ПЦР, интенсивность которой определяется исходным количеством кДНК в образце. Количество определений: 96 определений, включая контроли; Объем вносимого в РС (анализируемого) образца: 50 мкл. Чувствительность: Набор гарантированно (в 100% образцов) выявляет РНК ВИЧ в концентрации не менее 20 МЕ/мл при выделении РНК из 1 мл образца. Специфичность: Образцы, содержащие РНК ВИЧ (выше предела обнаружения), определяются как положительные. В образцах, не содержащих РНК ВИЧ, результат анализа гарантированно (в 100% образцах) отрицателен. Длительность анализа: 100 мин. Регистрация и оценка результатов: протокол проведения реакции ОТ-ПЦР: 1 стадия: 45°С – 30 мин; 2 стадия: 94°С – 1 мин; 3 стадия: 50 циклов (94°С – 10 сек, 60°С – 20 сек); Измерение флуоресценции проводить при 60°С. Гибридизационно-флуоресцентная детекция продуктов ПЦР в реальном времени, каналы детекции «FAM», «ROX». Определение Сt ВКО и Ct ВИЧ, вычисление (Сt ВКО)ср, сравнение по заданным критериям. Набор предназначен для применения с приборами «iQ iCycler», «iQ5 iCycler», «CFX96» («Bio-Rad», США), «ДТ-96» (ЗАО «НПФ ДНК-Технология», Россия) или их аналогами. Для удобства проведения анализа с помощью амплификаторов «iQ5 iCycler» и «CFX96» рекомендуется использовать программу «РеалБест Диагностика» (ЗАО «Вектор-Бест»), поставляемую по запросу вместе с наборами, которая автоматически выполняет все необходимые операции по анализу и учёту результатов, позволяет экспортировать результаты в виде таблицы в Microsoft Excel.
Комплектация набора: Готовая реакционная смесь для ОТ-ПЦР (ГРС), лиофилизированная – 96 пробирок; слабый положительный контрольный образец (СПКО ВГВ/ВГС/ВИЧ), лиофилизированный – 1 флакон; раствор для восстановления контрольных образцов (РВК) – 1 флакон, 4 мл. Каждый флакон с реагентами имеет цветовую идентификацию. Набор дополнительно комплектуется стрипированными крышками для пробирок или оптической плёнкой, а также пластиковыми крышками для флаконов с контрольными образцами. Не содержит реагентов для выделения РНК.
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
</t>
  </si>
  <si>
    <t xml:space="preserve">Набор реагентов «РеалБест ВГВ ПЦР» (комплект 2) предназначен для выявления ДНК вируса гепатита В (ВГВ) в сыворотке (плазме) крови методом, основанным на амплификации фрагмента ДНК в полимеразной цепной реакции (ПЦР) с гибридизационно-флуоресцентной детекцией продуктов ПЦР в реальном времени. Выделение ДНК вируса гепатита В (ВГВ) из сыворотки (плазмы) крови проводится с помощью наборов: «РеалБест ДельтаМаг ВГВ/ВГС/ВИЧ», «РеалБест экстракция 1000» или «РеалБест экстракция 100». Характеристика набора. Принцип метода:
Принцип анализа основан на регистрации процесса амплификации выбранного специфического фрагмента ДНК, заключающегося в повторяющихся циклах: температурная денатурация, отжиг праймеров на комлементарные последовательности, достройка полинуклеотидных последовательностей с этих праймеров Taq-полимеразой. Состав набора.
Готовая реакционная смесь для ПЦР (ГРС), лиофилизированная – 96 пробирок;  слабый положительный контрольный образец (СПКО ВГВ/ВГС/ВИЧ), лиофилизированный - 1 флакон;  раствор для восстановления контрольных образцов (РВК) – 1 флакон, 4 мл. Набор
дополнительно комплектуется стрипированными крышками для пробирок
или оптической плёнкой, а также пластиковыми крышками для флаконов с контрольными образцами. Аналитические характеристики: Специфичность анализа. Образцы, содержащие ДНК ВГВ (выше
предела обнаружения), определяются как положительные. В образцах, не содержащих ДНК ВГВ, результат анализа гарантированно (в 100%
образцах) отрицателен. Чувствительность (предел обнаружения).
Набор гарантированно (в 100% образцов) выявляет ДНК ВГВ в концентрации не менее 10 МЕ/мл при выделении ДНК из 1 мл образца
(или не менее 10 МЕ в пробе). Условия хранения и транспортировки: Набор реагентов должен храниться в упаковке предприятия-изготовителя при температуре (2-8)°С в течение всего срока годности. Допускается транспортирование при температуре до 25°С в течение 10 суток.
Замораживание набора не допускается! Срок годности набора – 12 месяцев со дня выпуска. Запрещается использовать компоненты из
наборов разных серий.
</t>
  </si>
  <si>
    <t>Набор реагентов для выявления и количественного определения РНК вируса гепатита С методом ОТ-ПЦР в реальном времени. Характеристика набора: В основе используемого метода регистрации лежит измерение уровня флуоресценции в процессе амплификации кДНК (полученной методом обратной транскрипции из РНК ВГС) в каждом цикле ПЦР, интенсивность которой определяется исходным количеством кДНК в образце. Возможно выделение РНК из 1 мл, 100 мкл сыворотки (плазмы) крови. Количество определений: 96 определений, включая контроли; Объем вносимого в РС образца: 50 мкл. Чувствительность: Набор гарантированно (в 100% образцов) выявляет РНК ВГС в концентрации не менее 15 МЕ/мл при выделении РНК из 1 мл образца. Специфичность: Образцы, содержащие РНК ВГС (выше предела обнаружения), определяются как положительные. В образцах, не содержащих РНК ВГС, результат анализа гарантированно (в 100% образцах) отрицателен. Длительность анализа: 100 мин. Регистрация и оценка результатов: протокол проведения реакции ОТ-ПЦР: 1 стадия: 45°С – 30 мин; 2 стадия: 94°С – 1 мин; 3 стадия: 50 циклов (94°С – 10 сек, 60°С – 20 сек); Измерение флуоресценции проводить при 60°С. Гибридизационно-флуоресцентная детекция продуктов ПЦР в реальном времени, каналы детекции «FAM», «ROX». Определение Сt ВКО и Ct ВГС, вычисление (Сt ВКО)ср, сравнение по заданным критериям. Набор предназначен для применения с регистрирующими амплификаторами «iQ iCycler», «iQ5 iCycler», «CFX96», «ДТ-96» или их аналогами. Для удобства проведения анализа с помощью амплификаторов «iQ5 iCycler» и «CFX96» рекомендуется использовать программу «РеалБест Диагностика» (ЗАО «Вектор-Бест»), поставляемую по запросу вместе с наборами, которая автоматически выполняет все необходимые операции по анализу и учёту результатов, позволяет экспортировать результаты в виде таблицы в Microsoft Excel. Комплектация набора: Готовая реакционная смесь для ОТ-ПЦР (ГРС), лиофилизированная – 96 пробирок; слабый положительный контрольный образец (СПКО ВГВ/ВГС/ВИЧ), лиофилизированный – 1 флакон; раствор для восстановления контрольных образцов (РВК) – 1 флакон, 4 мл. Не содержит реагентов для выделения РНК.  Набор дополнительно комплектуется пстрипированными крышками для пробирок или оптической плёнкой, а также пластиковыми крышками для флаконов с контрольными образцами. Каждый флакон с реагентами имеет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</si>
</sst>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00390625" style="2" customWidth="1"/>
    <col min="2" max="2" width="24.421875" style="2" bestFit="1" customWidth="1"/>
    <col min="3" max="3" width="76.00390625" style="2" customWidth="1"/>
    <col min="4" max="4" width="8.421875" style="2" customWidth="1"/>
    <col min="5" max="5" width="12.28125" style="2" customWidth="1"/>
    <col min="6" max="6" width="9.00390625" style="2" customWidth="1"/>
    <col min="7" max="7" width="10.28125" style="2" customWidth="1"/>
    <col min="8" max="8" width="16.28125" style="2" customWidth="1"/>
    <col min="9" max="9" width="10.421875" style="2" customWidth="1"/>
    <col min="10" max="10" width="18.421875" style="2" customWidth="1"/>
    <col min="11" max="11" width="12.57421875" style="2" customWidth="1"/>
    <col min="12" max="16384" width="9.140625" style="2" customWidth="1"/>
  </cols>
  <sheetData>
    <row r="1" ht="11.25">
      <c r="A1" s="1" t="s">
        <v>21</v>
      </c>
    </row>
    <row r="3" spans="1:12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  <c r="L3" s="1"/>
    </row>
    <row r="4" spans="1:12" ht="201" customHeight="1">
      <c r="A4" s="4">
        <v>1</v>
      </c>
      <c r="B4" s="3" t="s">
        <v>10</v>
      </c>
      <c r="C4" s="6" t="s">
        <v>22</v>
      </c>
      <c r="D4" s="4" t="s">
        <v>14</v>
      </c>
      <c r="E4" s="5">
        <v>8</v>
      </c>
      <c r="F4" s="5">
        <v>123000</v>
      </c>
      <c r="G4" s="5">
        <f>F4*E4</f>
        <v>984000</v>
      </c>
      <c r="H4" s="3" t="s">
        <v>11</v>
      </c>
      <c r="I4" s="3" t="s">
        <v>17</v>
      </c>
      <c r="J4" s="3" t="s">
        <v>13</v>
      </c>
      <c r="K4" s="4">
        <v>0</v>
      </c>
      <c r="L4" s="1"/>
    </row>
    <row r="5" spans="1:12" ht="247.5">
      <c r="A5" s="4">
        <v>2</v>
      </c>
      <c r="B5" s="3" t="s">
        <v>10</v>
      </c>
      <c r="C5" s="6" t="s">
        <v>23</v>
      </c>
      <c r="D5" s="4" t="s">
        <v>14</v>
      </c>
      <c r="E5" s="5">
        <v>8</v>
      </c>
      <c r="F5" s="5">
        <v>103000</v>
      </c>
      <c r="G5" s="5">
        <f aca="true" t="shared" si="0" ref="G5:G10">F5*E5</f>
        <v>824000</v>
      </c>
      <c r="H5" s="3" t="s">
        <v>11</v>
      </c>
      <c r="I5" s="3" t="s">
        <v>17</v>
      </c>
      <c r="J5" s="3" t="s">
        <v>13</v>
      </c>
      <c r="K5" s="4">
        <v>0</v>
      </c>
      <c r="L5" s="1"/>
    </row>
    <row r="6" spans="1:12" ht="135">
      <c r="A6" s="4">
        <v>3</v>
      </c>
      <c r="B6" s="3" t="s">
        <v>10</v>
      </c>
      <c r="C6" s="7" t="s">
        <v>24</v>
      </c>
      <c r="D6" s="4" t="s">
        <v>14</v>
      </c>
      <c r="E6" s="5">
        <v>7</v>
      </c>
      <c r="F6" s="5">
        <v>123000</v>
      </c>
      <c r="G6" s="5">
        <f t="shared" si="0"/>
        <v>861000</v>
      </c>
      <c r="H6" s="3" t="s">
        <v>11</v>
      </c>
      <c r="I6" s="3" t="s">
        <v>17</v>
      </c>
      <c r="J6" s="3" t="s">
        <v>13</v>
      </c>
      <c r="K6" s="4">
        <v>0</v>
      </c>
      <c r="L6" s="1"/>
    </row>
    <row r="7" spans="1:12" ht="146.25">
      <c r="A7" s="4">
        <v>4</v>
      </c>
      <c r="B7" s="3" t="s">
        <v>10</v>
      </c>
      <c r="C7" s="7" t="s">
        <v>15</v>
      </c>
      <c r="D7" s="4" t="s">
        <v>14</v>
      </c>
      <c r="E7" s="5">
        <v>14</v>
      </c>
      <c r="F7" s="5">
        <v>40000</v>
      </c>
      <c r="G7" s="5">
        <f t="shared" si="0"/>
        <v>560000</v>
      </c>
      <c r="H7" s="3" t="s">
        <v>11</v>
      </c>
      <c r="I7" s="3" t="s">
        <v>17</v>
      </c>
      <c r="J7" s="3" t="s">
        <v>13</v>
      </c>
      <c r="K7" s="4">
        <v>0</v>
      </c>
      <c r="L7" s="1"/>
    </row>
    <row r="8" spans="1:12" ht="78.75">
      <c r="A8" s="4">
        <v>5</v>
      </c>
      <c r="B8" s="3" t="s">
        <v>10</v>
      </c>
      <c r="C8" s="8" t="s">
        <v>18</v>
      </c>
      <c r="D8" s="4" t="s">
        <v>16</v>
      </c>
      <c r="E8" s="5">
        <v>6</v>
      </c>
      <c r="F8" s="5">
        <v>27000</v>
      </c>
      <c r="G8" s="5">
        <f t="shared" si="0"/>
        <v>162000</v>
      </c>
      <c r="H8" s="3" t="s">
        <v>11</v>
      </c>
      <c r="I8" s="3" t="s">
        <v>17</v>
      </c>
      <c r="J8" s="3" t="s">
        <v>13</v>
      </c>
      <c r="K8" s="4">
        <v>0</v>
      </c>
      <c r="L8" s="1"/>
    </row>
    <row r="9" spans="1:12" ht="78.75">
      <c r="A9" s="4">
        <v>6</v>
      </c>
      <c r="B9" s="3" t="s">
        <v>10</v>
      </c>
      <c r="C9" s="8" t="s">
        <v>19</v>
      </c>
      <c r="D9" s="4" t="s">
        <v>16</v>
      </c>
      <c r="E9" s="5">
        <v>2</v>
      </c>
      <c r="F9" s="5">
        <v>33000</v>
      </c>
      <c r="G9" s="5">
        <f t="shared" si="0"/>
        <v>66000</v>
      </c>
      <c r="H9" s="3" t="s">
        <v>11</v>
      </c>
      <c r="I9" s="3" t="s">
        <v>17</v>
      </c>
      <c r="J9" s="3" t="s">
        <v>13</v>
      </c>
      <c r="K9" s="4">
        <v>0</v>
      </c>
      <c r="L9" s="1"/>
    </row>
    <row r="10" spans="1:12" ht="78.75">
      <c r="A10" s="4">
        <v>7</v>
      </c>
      <c r="B10" s="3" t="s">
        <v>10</v>
      </c>
      <c r="C10" s="8" t="s">
        <v>20</v>
      </c>
      <c r="D10" s="4" t="s">
        <v>16</v>
      </c>
      <c r="E10" s="5">
        <v>10</v>
      </c>
      <c r="F10" s="5">
        <v>3500</v>
      </c>
      <c r="G10" s="5">
        <f t="shared" si="0"/>
        <v>35000</v>
      </c>
      <c r="H10" s="3" t="s">
        <v>11</v>
      </c>
      <c r="I10" s="3" t="s">
        <v>17</v>
      </c>
      <c r="J10" s="3" t="s">
        <v>13</v>
      </c>
      <c r="K10" s="4">
        <v>0</v>
      </c>
      <c r="L10" s="1"/>
    </row>
    <row r="11" spans="1:12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1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dcterms:created xsi:type="dcterms:W3CDTF">2018-08-07T05:00:34Z</dcterms:created>
  <dcterms:modified xsi:type="dcterms:W3CDTF">2019-06-28T10:57:33Z</dcterms:modified>
  <cp:category/>
  <cp:version/>
  <cp:contentType/>
  <cp:contentStatus/>
</cp:coreProperties>
</file>